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120" yWindow="-80" windowWidth="21020" windowHeight="7940" tabRatio="500"/>
  </bookViews>
  <sheets>
    <sheet name="Feuil1" sheetId="1" r:id="rId1"/>
  </sheets>
  <definedNames>
    <definedName name="_xlnm.Print_Area" localSheetId="0">Feuil1!$A$1:$E$41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8" i="1"/>
  <c r="A19"/>
  <c r="A20"/>
  <c r="A21"/>
  <c r="A22"/>
  <c r="A23"/>
  <c r="A24"/>
  <c r="A25"/>
  <c r="A26"/>
  <c r="A27"/>
  <c r="A28"/>
  <c r="A29"/>
  <c r="A30"/>
  <c r="A33"/>
  <c r="A34"/>
  <c r="A35"/>
  <c r="A36"/>
  <c r="A37"/>
  <c r="A38"/>
  <c r="A39"/>
  <c r="A40"/>
  <c r="A41"/>
  <c r="A6"/>
  <c r="A7"/>
  <c r="A8"/>
  <c r="A10"/>
  <c r="A11"/>
  <c r="A12"/>
  <c r="A13"/>
  <c r="A14"/>
</calcChain>
</file>

<file path=xl/sharedStrings.xml><?xml version="1.0" encoding="utf-8"?>
<sst xmlns="http://schemas.openxmlformats.org/spreadsheetml/2006/main" count="134" uniqueCount="97">
  <si>
    <t>MARIANI</t>
    <phoneticPr fontId="0" type="noConversion"/>
  </si>
  <si>
    <t>PAUL</t>
    <phoneticPr fontId="0" type="noConversion"/>
  </si>
  <si>
    <t>BAH</t>
    <phoneticPr fontId="0" type="noConversion"/>
  </si>
  <si>
    <t>SALIMA</t>
    <phoneticPr fontId="0" type="noConversion"/>
  </si>
  <si>
    <t>CAUCHY</t>
  </si>
  <si>
    <t>PIERRE</t>
  </si>
  <si>
    <t>FAUCHERY</t>
    <phoneticPr fontId="0" type="noConversion"/>
  </si>
  <si>
    <t>ELORA</t>
    <phoneticPr fontId="0" type="noConversion"/>
  </si>
  <si>
    <t>OMS</t>
    <phoneticPr fontId="0" type="noConversion"/>
  </si>
  <si>
    <t>démissionnaire</t>
    <phoneticPr fontId="2" type="noConversion"/>
  </si>
  <si>
    <t>vers RAC Basket</t>
    <phoneticPr fontId="2" type="noConversion"/>
  </si>
  <si>
    <t>vers RAC Basket</t>
    <phoneticPr fontId="2" type="noConversion"/>
  </si>
  <si>
    <t>ne reconduit pas</t>
    <phoneticPr fontId="2" type="noConversion"/>
  </si>
  <si>
    <t>ANG+latin</t>
    <phoneticPr fontId="2" type="noConversion"/>
  </si>
  <si>
    <t>3èB</t>
    <phoneticPr fontId="0" type="noConversion"/>
  </si>
  <si>
    <t>3èB</t>
    <phoneticPr fontId="2" type="noConversion"/>
  </si>
  <si>
    <t>4èD</t>
    <phoneticPr fontId="0" type="noConversion"/>
  </si>
  <si>
    <t>4èA</t>
    <phoneticPr fontId="0" type="noConversion"/>
  </si>
  <si>
    <t>4èD</t>
    <phoneticPr fontId="0" type="noConversion"/>
  </si>
  <si>
    <t>4èD</t>
    <phoneticPr fontId="0" type="noConversion"/>
  </si>
  <si>
    <t>5è C</t>
    <phoneticPr fontId="0" type="noConversion"/>
  </si>
  <si>
    <t>5è C</t>
    <phoneticPr fontId="0" type="noConversion"/>
  </si>
  <si>
    <t>5è C</t>
    <phoneticPr fontId="2" type="noConversion"/>
  </si>
  <si>
    <t>5è C</t>
    <phoneticPr fontId="0" type="noConversion"/>
  </si>
  <si>
    <t>5è B</t>
    <phoneticPr fontId="0" type="noConversion"/>
  </si>
  <si>
    <t>5è B</t>
    <phoneticPr fontId="2" type="noConversion"/>
  </si>
  <si>
    <t>ne s'inscrit pas</t>
    <phoneticPr fontId="2" type="noConversion"/>
  </si>
  <si>
    <t>6è C</t>
    <phoneticPr fontId="2" type="noConversion"/>
  </si>
  <si>
    <t>6è A</t>
    <phoneticPr fontId="2" type="noConversion"/>
  </si>
  <si>
    <t>6è C</t>
    <phoneticPr fontId="2" type="noConversion"/>
  </si>
  <si>
    <t>3 élèves</t>
    <phoneticPr fontId="2" type="noConversion"/>
  </si>
  <si>
    <t>21 élèves</t>
    <phoneticPr fontId="2" type="noConversion"/>
  </si>
  <si>
    <t>VINCENT</t>
    <phoneticPr fontId="0" type="noConversion"/>
  </si>
  <si>
    <t>SIMON</t>
    <phoneticPr fontId="0" type="noConversion"/>
  </si>
  <si>
    <t>JEREMY</t>
    <phoneticPr fontId="0" type="noConversion"/>
  </si>
  <si>
    <t>DEMOULINS</t>
    <phoneticPr fontId="0" type="noConversion"/>
  </si>
  <si>
    <t>FLORIAN</t>
    <phoneticPr fontId="0" type="noConversion"/>
  </si>
  <si>
    <t>GALES</t>
    <phoneticPr fontId="0" type="noConversion"/>
  </si>
  <si>
    <t>ADRIEN</t>
    <phoneticPr fontId="0" type="noConversion"/>
  </si>
  <si>
    <t>ANG + LATIN</t>
    <phoneticPr fontId="2" type="noConversion"/>
  </si>
  <si>
    <t>ANG</t>
    <phoneticPr fontId="2" type="noConversion"/>
  </si>
  <si>
    <t>VALIDATION DE L'INSCRIPTION                                A L'ATELIER RUGBY</t>
    <phoneticPr fontId="2" type="noConversion"/>
  </si>
  <si>
    <t>ANG</t>
    <phoneticPr fontId="2" type="noConversion"/>
  </si>
  <si>
    <t>ANG</t>
    <phoneticPr fontId="2" type="noConversion"/>
  </si>
  <si>
    <t>ANG</t>
    <phoneticPr fontId="2" type="noConversion"/>
  </si>
  <si>
    <t>ANG</t>
    <phoneticPr fontId="2" type="noConversion"/>
  </si>
  <si>
    <t xml:space="preserve">            Atelier rugby Module 1</t>
    <phoneticPr fontId="2" type="noConversion"/>
  </si>
  <si>
    <t xml:space="preserve">            Atelier rugby Module 2</t>
    <phoneticPr fontId="2" type="noConversion"/>
  </si>
  <si>
    <t>6è</t>
    <phoneticPr fontId="2" type="noConversion"/>
  </si>
  <si>
    <t>ANNEE 2012-2013</t>
    <phoneticPr fontId="0" type="noConversion"/>
  </si>
  <si>
    <t>ROGER</t>
    <phoneticPr fontId="2" type="noConversion"/>
  </si>
  <si>
    <t>VALENTIN</t>
    <phoneticPr fontId="2" type="noConversion"/>
  </si>
  <si>
    <t>COUTINHO</t>
    <phoneticPr fontId="2" type="noConversion"/>
  </si>
  <si>
    <t>DANNY</t>
    <phoneticPr fontId="2" type="noConversion"/>
  </si>
  <si>
    <t>FANOVARD</t>
    <phoneticPr fontId="2" type="noConversion"/>
  </si>
  <si>
    <t>ERWAN</t>
    <phoneticPr fontId="2" type="noConversion"/>
  </si>
  <si>
    <t>ROUDIER</t>
    <phoneticPr fontId="2" type="noConversion"/>
  </si>
  <si>
    <t>FLORIAN</t>
    <phoneticPr fontId="2" type="noConversion"/>
  </si>
  <si>
    <t>GARIOUD</t>
    <phoneticPr fontId="2" type="noConversion"/>
  </si>
  <si>
    <t>ELIOTT</t>
    <phoneticPr fontId="2" type="noConversion"/>
  </si>
  <si>
    <t>NICOLAS</t>
    <phoneticPr fontId="2" type="noConversion"/>
  </si>
  <si>
    <t>PRADON</t>
    <phoneticPr fontId="2" type="noConversion"/>
  </si>
  <si>
    <t>GREGOIRE</t>
    <phoneticPr fontId="2" type="noConversion"/>
  </si>
  <si>
    <t>COLIC</t>
    <phoneticPr fontId="2" type="noConversion"/>
  </si>
  <si>
    <t>YOVAN</t>
    <phoneticPr fontId="2" type="noConversion"/>
  </si>
  <si>
    <t>DESERCY</t>
    <phoneticPr fontId="2" type="noConversion"/>
  </si>
  <si>
    <t>HUGO</t>
    <phoneticPr fontId="2" type="noConversion"/>
  </si>
  <si>
    <t>DOUTRIAUX</t>
    <phoneticPr fontId="2" type="noConversion"/>
  </si>
  <si>
    <t>SAMUEL</t>
    <phoneticPr fontId="2" type="noConversion"/>
  </si>
  <si>
    <t>FALCOTET</t>
    <phoneticPr fontId="2" type="noConversion"/>
  </si>
  <si>
    <t>MADELINE</t>
    <phoneticPr fontId="2" type="noConversion"/>
  </si>
  <si>
    <t xml:space="preserve">HALNAULT </t>
    <phoneticPr fontId="2" type="noConversion"/>
  </si>
  <si>
    <t>MARIUS</t>
    <phoneticPr fontId="2" type="noConversion"/>
  </si>
  <si>
    <t>HARRIS</t>
    <phoneticPr fontId="2" type="noConversion"/>
  </si>
  <si>
    <t>BENJAMIN</t>
    <phoneticPr fontId="2" type="noConversion"/>
  </si>
  <si>
    <t>MAKARI</t>
    <phoneticPr fontId="2" type="noConversion"/>
  </si>
  <si>
    <t>ISKANDER</t>
    <phoneticPr fontId="2" type="noConversion"/>
  </si>
  <si>
    <t>METZ</t>
    <phoneticPr fontId="2" type="noConversion"/>
  </si>
  <si>
    <t>ARTHUR</t>
    <phoneticPr fontId="2" type="noConversion"/>
  </si>
  <si>
    <t>PROST</t>
    <phoneticPr fontId="2" type="noConversion"/>
  </si>
  <si>
    <t>THIBAUD</t>
    <phoneticPr fontId="2" type="noConversion"/>
  </si>
  <si>
    <t>THEVENET</t>
    <phoneticPr fontId="2" type="noConversion"/>
  </si>
  <si>
    <t>SAM</t>
    <phoneticPr fontId="2" type="noConversion"/>
  </si>
  <si>
    <t>BRANCO</t>
    <phoneticPr fontId="2" type="noConversion"/>
  </si>
  <si>
    <t>ALEXANDRE</t>
    <phoneticPr fontId="2" type="noConversion"/>
  </si>
  <si>
    <t>ANTIBI</t>
    <phoneticPr fontId="0" type="noConversion"/>
  </si>
  <si>
    <t>DAVID</t>
    <phoneticPr fontId="0" type="noConversion"/>
  </si>
  <si>
    <t>LALKEBIR</t>
    <phoneticPr fontId="0" type="noConversion"/>
  </si>
  <si>
    <t>AYOUB</t>
    <phoneticPr fontId="0" type="noConversion"/>
  </si>
  <si>
    <t>BOUCAMUS</t>
    <phoneticPr fontId="0" type="noConversion"/>
  </si>
  <si>
    <t>TOM</t>
    <phoneticPr fontId="0" type="noConversion"/>
  </si>
  <si>
    <t>DEVARD</t>
    <phoneticPr fontId="0" type="noConversion"/>
  </si>
  <si>
    <t>BRIEUX</t>
    <phoneticPr fontId="0" type="noConversion"/>
  </si>
  <si>
    <t>HOEREE</t>
    <phoneticPr fontId="0" type="noConversion"/>
  </si>
  <si>
    <t>KILLIAN</t>
    <phoneticPr fontId="0" type="noConversion"/>
  </si>
  <si>
    <t>SCELO</t>
    <phoneticPr fontId="0" type="noConversion"/>
  </si>
  <si>
    <t>CLEMENT</t>
    <phoneticPr fontId="0" type="noConversion"/>
  </si>
</sst>
</file>

<file path=xl/styles.xml><?xml version="1.0" encoding="utf-8"?>
<styleSheet xmlns="http://schemas.openxmlformats.org/spreadsheetml/2006/main">
  <fonts count="8"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sz val="16"/>
      <name val="Verdana"/>
    </font>
    <font>
      <b/>
      <sz val="16"/>
      <name val="Verdana"/>
    </font>
    <font>
      <b/>
      <sz val="10"/>
      <color indexed="12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3" xfId="0" applyFill="1" applyBorder="1"/>
    <xf numFmtId="0" fontId="1" fillId="0" borderId="1" xfId="0" applyFont="1" applyFill="1" applyBorder="1"/>
    <xf numFmtId="0" fontId="3" fillId="0" borderId="1" xfId="0" applyFont="1" applyBorder="1" applyAlignment="1"/>
    <xf numFmtId="0" fontId="0" fillId="0" borderId="2" xfId="0" applyFill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9" xfId="0" applyFill="1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1" fillId="0" borderId="9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7" xfId="0" applyFont="1" applyFill="1" applyBorder="1"/>
    <xf numFmtId="0" fontId="1" fillId="0" borderId="3" xfId="0" applyFont="1" applyFill="1" applyBorder="1"/>
    <xf numFmtId="0" fontId="1" fillId="0" borderId="2" xfId="0" applyFont="1" applyBorder="1"/>
    <xf numFmtId="0" fontId="1" fillId="0" borderId="8" xfId="0" applyFont="1" applyBorder="1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0" fillId="0" borderId="10" xfId="0" applyFill="1" applyBorder="1"/>
    <xf numFmtId="1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6" fillId="0" borderId="9" xfId="0" applyFont="1" applyBorder="1"/>
    <xf numFmtId="0" fontId="1" fillId="0" borderId="2" xfId="0" applyFont="1" applyFill="1" applyBorder="1" applyAlignment="1">
      <alignment wrapText="1"/>
    </xf>
    <xf numFmtId="0" fontId="1" fillId="0" borderId="9" xfId="0" applyFont="1" applyBorder="1"/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1"/>
  <sheetViews>
    <sheetView tabSelected="1" view="pageLayout" topLeftCell="A30" workbookViewId="0">
      <selection activeCell="E45" sqref="E45"/>
    </sheetView>
  </sheetViews>
  <sheetFormatPr baseColWidth="10" defaultRowHeight="13"/>
  <cols>
    <col min="1" max="1" width="3.85546875" customWidth="1"/>
    <col min="2" max="2" width="11.85546875" customWidth="1"/>
    <col min="3" max="3" width="10.28515625" customWidth="1"/>
    <col min="4" max="4" width="25.140625" customWidth="1"/>
    <col min="5" max="5" width="17.5703125" customWidth="1"/>
  </cols>
  <sheetData>
    <row r="1" spans="1:5" ht="20">
      <c r="A1" s="24" t="s">
        <v>49</v>
      </c>
    </row>
    <row r="2" spans="1:5" ht="14" customHeight="1">
      <c r="C2" s="23"/>
    </row>
    <row r="3" spans="1:5" ht="41" customHeight="1">
      <c r="A3" s="35" t="s">
        <v>41</v>
      </c>
      <c r="B3" s="36"/>
      <c r="C3" s="36"/>
      <c r="D3" s="36"/>
      <c r="E3" s="36"/>
    </row>
    <row r="4" spans="1:5" ht="14" thickBot="1"/>
    <row r="5" spans="1:5" ht="21" thickBot="1">
      <c r="B5" s="8" t="s">
        <v>47</v>
      </c>
      <c r="C5" s="9"/>
      <c r="D5" s="10"/>
      <c r="E5" s="33" t="s">
        <v>30</v>
      </c>
    </row>
    <row r="6" spans="1:5">
      <c r="A6" s="1">
        <f>A5+1</f>
        <v>1</v>
      </c>
      <c r="B6" s="4" t="s">
        <v>35</v>
      </c>
      <c r="C6" s="4" t="s">
        <v>36</v>
      </c>
      <c r="D6" s="19" t="s">
        <v>14</v>
      </c>
      <c r="E6" s="1" t="s">
        <v>9</v>
      </c>
    </row>
    <row r="7" spans="1:5">
      <c r="A7" s="1">
        <f>A6+1</f>
        <v>2</v>
      </c>
      <c r="B7" s="3" t="s">
        <v>37</v>
      </c>
      <c r="C7" s="3" t="s">
        <v>38</v>
      </c>
      <c r="D7" s="5" t="s">
        <v>14</v>
      </c>
      <c r="E7" s="1" t="s">
        <v>9</v>
      </c>
    </row>
    <row r="8" spans="1:5">
      <c r="A8" s="2">
        <f>A7+1</f>
        <v>3</v>
      </c>
      <c r="B8" s="2" t="s">
        <v>61</v>
      </c>
      <c r="C8" s="2" t="s">
        <v>62</v>
      </c>
      <c r="D8" s="20" t="s">
        <v>15</v>
      </c>
      <c r="E8" s="2" t="s">
        <v>44</v>
      </c>
    </row>
    <row r="9" spans="1:5" s="14" customFormat="1">
      <c r="D9" s="21"/>
    </row>
    <row r="10" spans="1:5">
      <c r="A10" s="11">
        <f>A8+1</f>
        <v>4</v>
      </c>
      <c r="B10" s="11" t="s">
        <v>2</v>
      </c>
      <c r="C10" s="11" t="s">
        <v>3</v>
      </c>
      <c r="D10" s="37" t="s">
        <v>16</v>
      </c>
      <c r="E10" s="30" t="s">
        <v>10</v>
      </c>
    </row>
    <row r="11" spans="1:5">
      <c r="A11" s="3">
        <f>A10+1</f>
        <v>5</v>
      </c>
      <c r="B11" s="1" t="s">
        <v>6</v>
      </c>
      <c r="C11" s="3" t="s">
        <v>7</v>
      </c>
      <c r="D11" s="5" t="s">
        <v>17</v>
      </c>
      <c r="E11" s="27" t="s">
        <v>11</v>
      </c>
    </row>
    <row r="12" spans="1:5">
      <c r="A12" s="3">
        <f>A11+1</f>
        <v>6</v>
      </c>
      <c r="B12" s="3" t="s">
        <v>33</v>
      </c>
      <c r="C12" s="3" t="s">
        <v>34</v>
      </c>
      <c r="D12" s="38" t="s">
        <v>18</v>
      </c>
      <c r="E12" s="29" t="s">
        <v>40</v>
      </c>
    </row>
    <row r="13" spans="1:5">
      <c r="A13" s="3">
        <f>A12+1</f>
        <v>7</v>
      </c>
      <c r="B13" s="1" t="s">
        <v>4</v>
      </c>
      <c r="C13" s="1" t="s">
        <v>5</v>
      </c>
      <c r="D13" s="6" t="s">
        <v>17</v>
      </c>
      <c r="E13" s="27" t="s">
        <v>12</v>
      </c>
    </row>
    <row r="14" spans="1:5">
      <c r="A14" s="7">
        <f>A13+1</f>
        <v>8</v>
      </c>
      <c r="B14" s="7" t="s">
        <v>8</v>
      </c>
      <c r="C14" s="7" t="s">
        <v>32</v>
      </c>
      <c r="D14" s="31" t="s">
        <v>19</v>
      </c>
      <c r="E14" s="28" t="s">
        <v>39</v>
      </c>
    </row>
    <row r="15" spans="1:5" s="13" customFormat="1" ht="14" thickBot="1">
      <c r="A15" s="16"/>
      <c r="B15" s="16"/>
      <c r="C15" s="16"/>
      <c r="D15" s="18"/>
    </row>
    <row r="16" spans="1:5" ht="21" thickBot="1">
      <c r="A16" s="25"/>
      <c r="B16" s="8" t="s">
        <v>46</v>
      </c>
      <c r="C16" s="9"/>
      <c r="D16" s="10"/>
      <c r="E16" s="34" t="s">
        <v>31</v>
      </c>
    </row>
    <row r="17" spans="1:6">
      <c r="A17" s="12">
        <v>1</v>
      </c>
      <c r="B17" s="11" t="s">
        <v>85</v>
      </c>
      <c r="C17" s="11" t="s">
        <v>86</v>
      </c>
      <c r="D17" s="15" t="s">
        <v>20</v>
      </c>
      <c r="E17" s="12" t="s">
        <v>13</v>
      </c>
      <c r="F17" s="26"/>
    </row>
    <row r="18" spans="1:6">
      <c r="A18" s="3">
        <f t="shared" ref="A18:A30" si="0">A17+1</f>
        <v>2</v>
      </c>
      <c r="B18" s="3" t="s">
        <v>89</v>
      </c>
      <c r="C18" s="3" t="s">
        <v>90</v>
      </c>
      <c r="D18" s="5" t="s">
        <v>21</v>
      </c>
      <c r="E18" s="1" t="s">
        <v>42</v>
      </c>
      <c r="F18" s="26"/>
    </row>
    <row r="19" spans="1:6">
      <c r="A19" s="1">
        <f t="shared" si="0"/>
        <v>3</v>
      </c>
      <c r="B19" s="1" t="s">
        <v>83</v>
      </c>
      <c r="C19" s="1" t="s">
        <v>84</v>
      </c>
      <c r="D19" s="22" t="s">
        <v>22</v>
      </c>
      <c r="E19" s="1" t="s">
        <v>44</v>
      </c>
      <c r="F19" s="26"/>
    </row>
    <row r="20" spans="1:6">
      <c r="A20" s="1">
        <f t="shared" si="0"/>
        <v>4</v>
      </c>
      <c r="B20" s="1" t="s">
        <v>52</v>
      </c>
      <c r="C20" s="1" t="s">
        <v>53</v>
      </c>
      <c r="D20" s="22" t="s">
        <v>22</v>
      </c>
      <c r="E20" s="1" t="s">
        <v>45</v>
      </c>
      <c r="F20" s="26"/>
    </row>
    <row r="21" spans="1:6">
      <c r="A21" s="3">
        <f t="shared" si="0"/>
        <v>5</v>
      </c>
      <c r="B21" s="3" t="s">
        <v>91</v>
      </c>
      <c r="C21" s="3" t="s">
        <v>92</v>
      </c>
      <c r="D21" s="5" t="s">
        <v>23</v>
      </c>
      <c r="E21" s="1" t="s">
        <v>43</v>
      </c>
      <c r="F21" s="26"/>
    </row>
    <row r="22" spans="1:6">
      <c r="A22" s="1">
        <f t="shared" si="0"/>
        <v>6</v>
      </c>
      <c r="B22" s="1" t="s">
        <v>54</v>
      </c>
      <c r="C22" s="1" t="s">
        <v>55</v>
      </c>
      <c r="D22" s="22" t="s">
        <v>22</v>
      </c>
      <c r="E22" s="1" t="s">
        <v>42</v>
      </c>
      <c r="F22" s="26"/>
    </row>
    <row r="23" spans="1:6">
      <c r="A23" s="1">
        <f t="shared" si="0"/>
        <v>7</v>
      </c>
      <c r="B23" s="1" t="s">
        <v>58</v>
      </c>
      <c r="C23" s="1" t="s">
        <v>59</v>
      </c>
      <c r="D23" s="22" t="s">
        <v>22</v>
      </c>
      <c r="E23" s="1" t="s">
        <v>42</v>
      </c>
      <c r="F23" s="26"/>
    </row>
    <row r="24" spans="1:6">
      <c r="A24" s="3">
        <f t="shared" si="0"/>
        <v>8</v>
      </c>
      <c r="B24" s="1" t="s">
        <v>93</v>
      </c>
      <c r="C24" s="1" t="s">
        <v>94</v>
      </c>
      <c r="D24" s="22" t="s">
        <v>24</v>
      </c>
      <c r="E24" s="1" t="s">
        <v>42</v>
      </c>
      <c r="F24" s="26"/>
    </row>
    <row r="25" spans="1:6">
      <c r="A25" s="3">
        <f t="shared" si="0"/>
        <v>9</v>
      </c>
      <c r="B25" s="3" t="s">
        <v>87</v>
      </c>
      <c r="C25" s="3" t="s">
        <v>88</v>
      </c>
      <c r="D25" s="5" t="s">
        <v>24</v>
      </c>
      <c r="E25" s="27" t="s">
        <v>12</v>
      </c>
      <c r="F25" s="26"/>
    </row>
    <row r="26" spans="1:6">
      <c r="A26" s="3">
        <f t="shared" si="0"/>
        <v>10</v>
      </c>
      <c r="B26" s="3" t="s">
        <v>0</v>
      </c>
      <c r="C26" s="3" t="s">
        <v>1</v>
      </c>
      <c r="D26" s="5" t="s">
        <v>24</v>
      </c>
      <c r="E26" s="1" t="s">
        <v>42</v>
      </c>
      <c r="F26" s="26"/>
    </row>
    <row r="27" spans="1:6">
      <c r="A27" s="1">
        <f t="shared" si="0"/>
        <v>11</v>
      </c>
      <c r="B27" s="1" t="s">
        <v>50</v>
      </c>
      <c r="C27" s="1" t="s">
        <v>51</v>
      </c>
      <c r="D27" s="22" t="s">
        <v>22</v>
      </c>
      <c r="E27" s="1" t="s">
        <v>42</v>
      </c>
      <c r="F27" s="26"/>
    </row>
    <row r="28" spans="1:6">
      <c r="A28" s="1">
        <f t="shared" si="0"/>
        <v>12</v>
      </c>
      <c r="B28" s="1" t="s">
        <v>50</v>
      </c>
      <c r="C28" s="1" t="s">
        <v>60</v>
      </c>
      <c r="D28" s="22" t="s">
        <v>25</v>
      </c>
      <c r="E28" s="1" t="s">
        <v>26</v>
      </c>
      <c r="F28" s="26"/>
    </row>
    <row r="29" spans="1:6">
      <c r="A29" s="1">
        <f t="shared" si="0"/>
        <v>13</v>
      </c>
      <c r="B29" s="1" t="s">
        <v>56</v>
      </c>
      <c r="C29" s="1" t="s">
        <v>57</v>
      </c>
      <c r="D29" s="22" t="s">
        <v>22</v>
      </c>
      <c r="E29" s="1" t="s">
        <v>42</v>
      </c>
      <c r="F29" s="26"/>
    </row>
    <row r="30" spans="1:6">
      <c r="A30" s="7">
        <f t="shared" si="0"/>
        <v>14</v>
      </c>
      <c r="B30" s="2" t="s">
        <v>95</v>
      </c>
      <c r="C30" s="2" t="s">
        <v>96</v>
      </c>
      <c r="D30" s="20" t="s">
        <v>21</v>
      </c>
      <c r="E30" s="2" t="s">
        <v>42</v>
      </c>
      <c r="F30" s="26"/>
    </row>
    <row r="31" spans="1:6" s="14" customFormat="1">
      <c r="A31" s="17"/>
      <c r="D31" s="21"/>
    </row>
    <row r="32" spans="1:6" ht="14" customHeight="1">
      <c r="A32" s="12">
        <v>1</v>
      </c>
      <c r="B32" s="12" t="s">
        <v>63</v>
      </c>
      <c r="C32" s="12" t="s">
        <v>64</v>
      </c>
      <c r="D32" s="32" t="s">
        <v>27</v>
      </c>
      <c r="E32" s="12" t="s">
        <v>42</v>
      </c>
      <c r="F32" s="26"/>
    </row>
    <row r="33" spans="1:6" ht="14" customHeight="1">
      <c r="A33" s="1">
        <f t="shared" ref="A33:A41" si="1">A32+1</f>
        <v>2</v>
      </c>
      <c r="B33" s="1" t="s">
        <v>65</v>
      </c>
      <c r="C33" s="1" t="s">
        <v>66</v>
      </c>
      <c r="D33" s="32" t="s">
        <v>27</v>
      </c>
      <c r="E33" s="1" t="s">
        <v>42</v>
      </c>
      <c r="F33" s="26"/>
    </row>
    <row r="34" spans="1:6" ht="14" customHeight="1">
      <c r="A34" s="1">
        <f t="shared" si="1"/>
        <v>3</v>
      </c>
      <c r="B34" s="1" t="s">
        <v>67</v>
      </c>
      <c r="C34" s="1" t="s">
        <v>68</v>
      </c>
      <c r="D34" s="22" t="s">
        <v>28</v>
      </c>
      <c r="E34" s="1" t="s">
        <v>42</v>
      </c>
    </row>
    <row r="35" spans="1:6" ht="14" customHeight="1">
      <c r="A35" s="1">
        <f t="shared" si="1"/>
        <v>4</v>
      </c>
      <c r="B35" s="3" t="s">
        <v>69</v>
      </c>
      <c r="C35" s="3" t="s">
        <v>70</v>
      </c>
      <c r="D35" s="5" t="s">
        <v>28</v>
      </c>
      <c r="E35" s="1" t="s">
        <v>42</v>
      </c>
    </row>
    <row r="36" spans="1:6" ht="14" customHeight="1">
      <c r="A36" s="1">
        <f t="shared" si="1"/>
        <v>5</v>
      </c>
      <c r="B36" s="1" t="s">
        <v>71</v>
      </c>
      <c r="C36" s="1" t="s">
        <v>72</v>
      </c>
      <c r="D36" s="22" t="s">
        <v>28</v>
      </c>
      <c r="E36" s="1" t="s">
        <v>42</v>
      </c>
    </row>
    <row r="37" spans="1:6" ht="14" customHeight="1">
      <c r="A37" s="1">
        <f t="shared" si="1"/>
        <v>6</v>
      </c>
      <c r="B37" s="3" t="s">
        <v>73</v>
      </c>
      <c r="C37" s="3" t="s">
        <v>74</v>
      </c>
      <c r="D37" s="5" t="s">
        <v>29</v>
      </c>
      <c r="E37" s="1" t="s">
        <v>42</v>
      </c>
    </row>
    <row r="38" spans="1:6" ht="14" customHeight="1">
      <c r="A38" s="1">
        <f t="shared" si="1"/>
        <v>7</v>
      </c>
      <c r="B38" s="1" t="s">
        <v>75</v>
      </c>
      <c r="C38" s="1" t="s">
        <v>76</v>
      </c>
      <c r="D38" s="22" t="s">
        <v>28</v>
      </c>
      <c r="E38" s="1" t="s">
        <v>42</v>
      </c>
    </row>
    <row r="39" spans="1:6" ht="14" customHeight="1">
      <c r="A39" s="1">
        <f t="shared" si="1"/>
        <v>8</v>
      </c>
      <c r="B39" s="1" t="s">
        <v>77</v>
      </c>
      <c r="C39" s="1" t="s">
        <v>78</v>
      </c>
      <c r="D39" s="22" t="s">
        <v>28</v>
      </c>
      <c r="E39" s="1" t="s">
        <v>42</v>
      </c>
    </row>
    <row r="40" spans="1:6" ht="14" customHeight="1">
      <c r="A40" s="1">
        <f t="shared" si="1"/>
        <v>9</v>
      </c>
      <c r="B40" s="3" t="s">
        <v>79</v>
      </c>
      <c r="C40" s="3" t="s">
        <v>80</v>
      </c>
      <c r="D40" s="5" t="s">
        <v>28</v>
      </c>
      <c r="E40" s="1" t="s">
        <v>42</v>
      </c>
    </row>
    <row r="41" spans="1:6" ht="14" customHeight="1">
      <c r="A41" s="1">
        <f t="shared" si="1"/>
        <v>10</v>
      </c>
      <c r="B41" s="1" t="s">
        <v>81</v>
      </c>
      <c r="C41" s="1" t="s">
        <v>82</v>
      </c>
      <c r="D41" s="22" t="s">
        <v>48</v>
      </c>
      <c r="E41" s="1" t="s">
        <v>42</v>
      </c>
    </row>
  </sheetData>
  <sortState ref="B32:E43">
    <sortCondition ref="D32:D43"/>
    <sortCondition ref="B32:B43"/>
  </sortState>
  <mergeCells count="1">
    <mergeCell ref="A3:E3"/>
  </mergeCells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cp:lastPrinted>2012-07-05T07:51:11Z</cp:lastPrinted>
  <dcterms:created xsi:type="dcterms:W3CDTF">2012-07-02T09:53:41Z</dcterms:created>
  <dcterms:modified xsi:type="dcterms:W3CDTF">2012-09-23T16:12:49Z</dcterms:modified>
</cp:coreProperties>
</file>